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LRO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<sst xmlns="http://schemas.openxmlformats.org/spreadsheetml/2006/main" count="103" uniqueCount="73">
  <si>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</si>
  <si>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</si>
  <si>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</si>
  <si>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</si>
  <si>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</si>
  <si>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</si>
  <si>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</si>
  <si>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</si>
  <si>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</si>
  <si>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</si>
  <si>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</si>
  <si>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</si>
  <si>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</si>
  <si>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</si>
  <si>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</si>
  <si>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</si>
  <si>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</si>
  <si>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</si>
  <si>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</si>
  <si>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</si>
  <si>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</si>
  <si>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</si>
  <si>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</si>
  <si>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</si>
  <si>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</si>
  <si>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</si>
  <si>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4:33:43 PM</t>
  </si>
  <si>
    <t xml:space="preserve">Details: </t>
  </si>
  <si>
    <t>[389]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</si>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</sst>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pH 7'!$S$59:$S$68</c:f>
              <c:numCache>
                <c:formatCode>General</c:formatCode>
                <c:ptCount val="10"/>
                <c:pt idx="0">
                  <c:v>1.4787049999999999</c:v>
                </c:pt>
                <c:pt idx="1">
                  <c:v>3.0045090000000001</c:v>
                </c:pt>
                <c:pt idx="2">
                  <c:v>6.0064279999999997</c:v>
                </c:pt>
                <c:pt idx="3">
                  <c:v>12.009086999999999</c:v>
                </c:pt>
                <c:pt idx="4">
                  <c:v>25.006568000000001</c:v>
                </c:pt>
                <c:pt idx="5">
                  <c:v>50.003480000000003</c:v>
                </c:pt>
                <c:pt idx="6">
                  <c:v>74.999921000000001</c:v>
                </c:pt>
                <c:pt idx="7">
                  <c:v>100.001543</c:v>
                </c:pt>
                <c:pt idx="8">
                  <c:v>150.000077</c:v>
                </c:pt>
                <c:pt idx="9">
                  <c:v>199.99908199999999</c:v>
                </c:pt>
              </c:numCache>
            </c:numRef>
          </c:xVal>
          <c:yVal>
            <c:numRef>
              <c:f>'OLRO pH 7'!$T$59:$T$68</c:f>
              <c:numCache>
                <c:formatCode>General</c:formatCode>
                <c:ptCount val="10"/>
                <c:pt idx="0">
                  <c:v>497.897806</c:v>
                </c:pt>
                <c:pt idx="1">
                  <c:v>478.84519799999998</c:v>
                </c:pt>
                <c:pt idx="2">
                  <c:v>437.23585800000001</c:v>
                </c:pt>
                <c:pt idx="3">
                  <c:v>389.870474</c:v>
                </c:pt>
                <c:pt idx="4">
                  <c:v>357.36605600000001</c:v>
                </c:pt>
                <c:pt idx="5">
                  <c:v>359.56509</c:v>
                </c:pt>
                <c:pt idx="6">
                  <c:v>370.32995</c:v>
                </c:pt>
                <c:pt idx="7">
                  <c:v>394.348724</c:v>
                </c:pt>
                <c:pt idx="8">
                  <c:v>481.93646999999999</c:v>
                </c:pt>
                <c:pt idx="9">
                  <c:v>565.73177799999996</c:v>
                </c:pt>
              </c:numCache>
            </c:numRef>
          </c:yVal>
        </c:ser>
        <c:ser>
          <c:idx val="1"/>
          <c:order val="1"/>
          <c:xVal>
            <c:numRef>
              <c:f>'OLRO pH 7'!$S$69:$S$86</c:f>
              <c:numCache>
                <c:formatCode>General</c:formatCode>
                <c:ptCount val="18"/>
                <c:pt idx="0">
                  <c:v>199.92489900000001</c:v>
                </c:pt>
                <c:pt idx="1">
                  <c:v>150.00148999999999</c:v>
                </c:pt>
                <c:pt idx="2">
                  <c:v>100.00389800000001</c:v>
                </c:pt>
                <c:pt idx="3">
                  <c:v>75.002746999999999</c:v>
                </c:pt>
                <c:pt idx="4">
                  <c:v>50.003008999999999</c:v>
                </c:pt>
                <c:pt idx="5">
                  <c:v>25.003506000000002</c:v>
                </c:pt>
                <c:pt idx="6">
                  <c:v>12.004377</c:v>
                </c:pt>
                <c:pt idx="7">
                  <c:v>6.0033659999999998</c:v>
                </c:pt>
                <c:pt idx="8">
                  <c:v>3.0009769999999998</c:v>
                </c:pt>
                <c:pt idx="9">
                  <c:v>1.491657</c:v>
                </c:pt>
                <c:pt idx="10">
                  <c:v>2.998151</c:v>
                </c:pt>
                <c:pt idx="11">
                  <c:v>6.0033659999999998</c:v>
                </c:pt>
                <c:pt idx="12">
                  <c:v>12.003435</c:v>
                </c:pt>
                <c:pt idx="13">
                  <c:v>25.004448</c:v>
                </c:pt>
                <c:pt idx="14">
                  <c:v>50.002302</c:v>
                </c:pt>
                <c:pt idx="15">
                  <c:v>75.002510999999998</c:v>
                </c:pt>
                <c:pt idx="16">
                  <c:v>100.003191</c:v>
                </c:pt>
                <c:pt idx="17">
                  <c:v>150.00078300000001</c:v>
                </c:pt>
              </c:numCache>
            </c:numRef>
          </c:xVal>
          <c:yVal>
            <c:numRef>
              <c:f>'OLRO pH 7'!$T$69:$T$87</c:f>
              <c:numCache>
                <c:formatCode>General</c:formatCode>
                <c:ptCount val="19"/>
                <c:pt idx="0">
                  <c:v>448.99360999999999</c:v>
                </c:pt>
                <c:pt idx="1">
                  <c:v>391.45022999999998</c:v>
                </c:pt>
                <c:pt idx="2">
                  <c:v>335.97964000000002</c:v>
                </c:pt>
                <c:pt idx="3">
                  <c:v>311.220462</c:v>
                </c:pt>
                <c:pt idx="4">
                  <c:v>294.46413000000001</c:v>
                </c:pt>
                <c:pt idx="5">
                  <c:v>289.52184799999998</c:v>
                </c:pt>
                <c:pt idx="6">
                  <c:v>288.32764800000001</c:v>
                </c:pt>
                <c:pt idx="7">
                  <c:v>282.08198199999998</c:v>
                </c:pt>
                <c:pt idx="8">
                  <c:v>330.52897000000002</c:v>
                </c:pt>
                <c:pt idx="9">
                  <c:v>346.61313799999999</c:v>
                </c:pt>
                <c:pt idx="10">
                  <c:v>339.05896999999999</c:v>
                </c:pt>
                <c:pt idx="11">
                  <c:v>287.54459400000002</c:v>
                </c:pt>
                <c:pt idx="12">
                  <c:v>277.997818</c:v>
                </c:pt>
                <c:pt idx="13">
                  <c:v>276.73878999999999</c:v>
                </c:pt>
                <c:pt idx="14">
                  <c:v>289.728274</c:v>
                </c:pt>
                <c:pt idx="15">
                  <c:v>306.15193599999998</c:v>
                </c:pt>
                <c:pt idx="16">
                  <c:v>332.11554999999998</c:v>
                </c:pt>
                <c:pt idx="17">
                  <c:v>366.20143000000002</c:v>
                </c:pt>
                <c:pt idx="18">
                  <c:v>393.50937199999998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897003499562556"/>
                  <c:y val="-0.13884076990376204"/>
                </c:manualLayout>
              </c:layout>
              <c:numFmt formatCode="General" sourceLinked="0"/>
            </c:trendlineLbl>
          </c:trendline>
          <c:xVal>
            <c:numRef>
              <c:f>('OLRO pH 7'!$S$69:$S$73,'OLRO pH 7'!$S$83:$S$87)</c:f>
              <c:numCache>
                <c:formatCode>General</c:formatCode>
                <c:ptCount val="10"/>
                <c:pt idx="0">
                  <c:v>199.92489900000001</c:v>
                </c:pt>
                <c:pt idx="1">
                  <c:v>150.00148999999999</c:v>
                </c:pt>
                <c:pt idx="2">
                  <c:v>100.00389800000001</c:v>
                </c:pt>
                <c:pt idx="3">
                  <c:v>75.002746999999999</c:v>
                </c:pt>
                <c:pt idx="4">
                  <c:v>50.003008999999999</c:v>
                </c:pt>
                <c:pt idx="5">
                  <c:v>50.002302</c:v>
                </c:pt>
                <c:pt idx="6">
                  <c:v>75.002510999999998</c:v>
                </c:pt>
                <c:pt idx="7">
                  <c:v>100.003191</c:v>
                </c:pt>
                <c:pt idx="8">
                  <c:v>150.00078300000001</c:v>
                </c:pt>
                <c:pt idx="9">
                  <c:v>199.95833999999999</c:v>
                </c:pt>
              </c:numCache>
            </c:numRef>
          </c:xVal>
          <c:yVal>
            <c:numRef>
              <c:f>('OLRO pH 7'!$T$69:$T$73,'OLRO pH 7'!$T$83:$T$87)</c:f>
              <c:numCache>
                <c:formatCode>General</c:formatCode>
                <c:ptCount val="10"/>
                <c:pt idx="0">
                  <c:v>448.99360999999999</c:v>
                </c:pt>
                <c:pt idx="1">
                  <c:v>391.45022999999998</c:v>
                </c:pt>
                <c:pt idx="2">
                  <c:v>335.97964000000002</c:v>
                </c:pt>
                <c:pt idx="3">
                  <c:v>311.220462</c:v>
                </c:pt>
                <c:pt idx="4">
                  <c:v>294.46413000000001</c:v>
                </c:pt>
                <c:pt idx="5">
                  <c:v>289.728274</c:v>
                </c:pt>
                <c:pt idx="6">
                  <c:v>306.15193599999998</c:v>
                </c:pt>
                <c:pt idx="7">
                  <c:v>332.11554999999998</c:v>
                </c:pt>
                <c:pt idx="8">
                  <c:v>366.20143000000002</c:v>
                </c:pt>
                <c:pt idx="9">
                  <c:v>393.50937199999998</c:v>
                </c:pt>
              </c:numCache>
            </c:numRef>
          </c:yVal>
        </c:ser>
        <c:axId val="63076608"/>
        <c:axId val="63075072"/>
      </c:scatterChart>
      <c:valAx>
        <c:axId val="63076608"/>
        <c:scaling>
          <c:orientation val="minMax"/>
        </c:scaling>
        <c:axPos val="b"/>
        <c:numFmt formatCode="General" sourceLinked="1"/>
        <c:tickLblPos val="nextTo"/>
        <c:crossAx val="63075072"/>
        <c:crosses val="autoZero"/>
        <c:crossBetween val="midCat"/>
      </c:valAx>
      <c:valAx>
        <c:axId val="63075072"/>
        <c:scaling>
          <c:orientation val="minMax"/>
        </c:scaling>
        <c:axPos val="l"/>
        <c:majorGridlines/>
        <c:numFmt formatCode="General" sourceLinked="1"/>
        <c:tickLblPos val="nextTo"/>
        <c:crossAx val="630766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428625</xdr:colOff>
      <xdr:row>59</xdr:row>
      <xdr:rowOff>57150</xdr:rowOff>
    </xdr:from>
    <xdr:to>
      <xdr:col>34</xdr:col>
      <xdr:colOff>123825</xdr:colOff>
      <xdr:row>73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Z52" workbookViewId="0">
      <selection activeCell="S59" sqref="S59:T6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4.9750999999999997E-2</v>
      </c>
      <c r="B59">
        <v>0</v>
      </c>
      <c r="C59">
        <v>0</v>
      </c>
      <c r="D59">
        <v>1</v>
      </c>
      <c r="E59">
        <v>583.702</v>
      </c>
      <c r="F59">
        <v>0</v>
      </c>
      <c r="G59">
        <v>5.692E-3</v>
      </c>
      <c r="H59">
        <v>1259.5901590000001</v>
      </c>
      <c r="I59">
        <v>1259.5901590000001</v>
      </c>
      <c r="J59">
        <v>2.8340779999999999</v>
      </c>
      <c r="K59">
        <v>1</v>
      </c>
      <c r="L59">
        <v>2.2307999999999999</v>
      </c>
      <c r="M59">
        <v>80188</v>
      </c>
      <c r="N59">
        <v>0.33671200000000001</v>
      </c>
      <c r="O59">
        <v>0</v>
      </c>
      <c r="P59">
        <v>3776</v>
      </c>
      <c r="Q59">
        <v>1</v>
      </c>
      <c r="R59">
        <v>0</v>
      </c>
      <c r="S59">
        <v>1.4787049999999999</v>
      </c>
      <c r="T59">
        <v>497.897806</v>
      </c>
      <c r="U59">
        <v>6.2789999999999999</v>
      </c>
      <c r="V59">
        <v>20.100000000000001</v>
      </c>
      <c r="W59">
        <v>0</v>
      </c>
      <c r="X59">
        <v>2</v>
      </c>
      <c r="Y59">
        <v>14.592549999999999</v>
      </c>
      <c r="Z59">
        <v>336.71217300000001</v>
      </c>
    </row>
    <row r="60" spans="1:26">
      <c r="A60" s="1">
        <v>4.9750999999999997E-2</v>
      </c>
      <c r="B60">
        <v>0</v>
      </c>
      <c r="C60">
        <v>1</v>
      </c>
      <c r="D60">
        <v>2</v>
      </c>
      <c r="E60">
        <v>561.36599999999999</v>
      </c>
      <c r="F60">
        <v>1</v>
      </c>
      <c r="G60">
        <v>1.9588000000000001E-2</v>
      </c>
      <c r="H60">
        <v>2909.1619209999999</v>
      </c>
      <c r="I60">
        <v>4168.7520800000002</v>
      </c>
      <c r="J60">
        <v>9.3796920000000004</v>
      </c>
      <c r="K60">
        <v>1</v>
      </c>
      <c r="L60">
        <v>4.6020000000000003</v>
      </c>
      <c r="M60">
        <v>185203</v>
      </c>
      <c r="N60">
        <v>0.15937599999999999</v>
      </c>
      <c r="O60">
        <v>0</v>
      </c>
      <c r="P60">
        <v>3777</v>
      </c>
      <c r="Q60">
        <v>1</v>
      </c>
      <c r="R60">
        <v>1</v>
      </c>
      <c r="S60">
        <v>3.0045090000000001</v>
      </c>
      <c r="T60">
        <v>478.84519799999998</v>
      </c>
      <c r="U60">
        <v>12.757999999999999</v>
      </c>
      <c r="V60">
        <v>20.100000000000001</v>
      </c>
      <c r="W60">
        <v>0</v>
      </c>
      <c r="X60">
        <v>4</v>
      </c>
      <c r="Y60">
        <v>14.03415</v>
      </c>
      <c r="Z60">
        <v>159.37552500000001</v>
      </c>
    </row>
    <row r="61" spans="1:26">
      <c r="A61" s="1">
        <v>4.9750999999999997E-2</v>
      </c>
      <c r="B61">
        <v>0</v>
      </c>
      <c r="C61">
        <v>2</v>
      </c>
      <c r="D61">
        <v>3</v>
      </c>
      <c r="E61">
        <v>512.58600000000001</v>
      </c>
      <c r="F61">
        <v>2</v>
      </c>
      <c r="G61">
        <v>5.1140999999999999E-2</v>
      </c>
      <c r="H61">
        <v>5769.4092449999998</v>
      </c>
      <c r="I61">
        <v>9938.1613240000006</v>
      </c>
      <c r="J61">
        <v>22.360862999999998</v>
      </c>
      <c r="K61">
        <v>1</v>
      </c>
      <c r="L61">
        <v>6.9264000000000001</v>
      </c>
      <c r="M61">
        <v>367292</v>
      </c>
      <c r="N61">
        <v>7.2794999999999999E-2</v>
      </c>
      <c r="O61">
        <v>0</v>
      </c>
      <c r="P61">
        <v>3778</v>
      </c>
      <c r="Q61">
        <v>1</v>
      </c>
      <c r="R61">
        <v>2</v>
      </c>
      <c r="S61">
        <v>6.0064279999999997</v>
      </c>
      <c r="T61">
        <v>437.23585800000001</v>
      </c>
      <c r="U61">
        <v>25.504999999999999</v>
      </c>
      <c r="V61">
        <v>20.100000000000001</v>
      </c>
      <c r="W61">
        <v>0</v>
      </c>
      <c r="X61">
        <v>6</v>
      </c>
      <c r="Y61">
        <v>12.81465</v>
      </c>
      <c r="Z61">
        <v>72.794662000000002</v>
      </c>
    </row>
    <row r="62" spans="1:26">
      <c r="A62" s="1">
        <v>4.9750999999999997E-2</v>
      </c>
      <c r="B62">
        <v>0</v>
      </c>
      <c r="C62">
        <v>3</v>
      </c>
      <c r="D62">
        <v>4</v>
      </c>
      <c r="E62">
        <v>457.05799999999999</v>
      </c>
      <c r="F62">
        <v>3</v>
      </c>
      <c r="G62">
        <v>0.12407799999999999</v>
      </c>
      <c r="H62">
        <v>11561.500787999999</v>
      </c>
      <c r="I62">
        <v>21499.662112000002</v>
      </c>
      <c r="J62">
        <v>48.37424</v>
      </c>
      <c r="K62">
        <v>1</v>
      </c>
      <c r="L62">
        <v>9.2664000000000009</v>
      </c>
      <c r="M62">
        <v>736028</v>
      </c>
      <c r="N62">
        <v>3.2465000000000001E-2</v>
      </c>
      <c r="O62">
        <v>0</v>
      </c>
      <c r="P62">
        <v>3779</v>
      </c>
      <c r="Q62">
        <v>1</v>
      </c>
      <c r="R62">
        <v>4</v>
      </c>
      <c r="S62">
        <v>12.009086999999999</v>
      </c>
      <c r="T62">
        <v>389.870474</v>
      </c>
      <c r="U62">
        <v>50.994</v>
      </c>
      <c r="V62">
        <v>20.100000000000001</v>
      </c>
      <c r="W62">
        <v>0</v>
      </c>
      <c r="X62">
        <v>8</v>
      </c>
      <c r="Y62">
        <v>11.426450000000001</v>
      </c>
      <c r="Z62">
        <v>32.464621999999999</v>
      </c>
    </row>
    <row r="63" spans="1:26">
      <c r="A63" s="1">
        <v>4.9750999999999997E-2</v>
      </c>
      <c r="B63">
        <v>0</v>
      </c>
      <c r="C63">
        <v>4</v>
      </c>
      <c r="D63">
        <v>5</v>
      </c>
      <c r="E63">
        <v>418.952</v>
      </c>
      <c r="F63">
        <v>4</v>
      </c>
      <c r="G63">
        <v>0.284694</v>
      </c>
      <c r="H63">
        <v>23718.034932999999</v>
      </c>
      <c r="I63">
        <v>45217.697045000001</v>
      </c>
      <c r="J63">
        <v>101.739818</v>
      </c>
      <c r="K63">
        <v>1</v>
      </c>
      <c r="L63">
        <v>11.5908</v>
      </c>
      <c r="M63">
        <v>1509937</v>
      </c>
      <c r="N63">
        <v>1.4291E-2</v>
      </c>
      <c r="O63">
        <v>0</v>
      </c>
      <c r="P63">
        <v>3780</v>
      </c>
      <c r="Q63">
        <v>1</v>
      </c>
      <c r="R63">
        <v>7</v>
      </c>
      <c r="S63">
        <v>25.006568000000001</v>
      </c>
      <c r="T63">
        <v>357.36605600000001</v>
      </c>
      <c r="U63">
        <v>106.185</v>
      </c>
      <c r="V63">
        <v>20.100000000000001</v>
      </c>
      <c r="W63">
        <v>0</v>
      </c>
      <c r="X63">
        <v>10</v>
      </c>
      <c r="Y63">
        <v>10.473800000000001</v>
      </c>
      <c r="Z63">
        <v>14.290888000000001</v>
      </c>
    </row>
    <row r="64" spans="1:26">
      <c r="A64" s="1">
        <v>4.9750999999999997E-2</v>
      </c>
      <c r="B64">
        <v>0</v>
      </c>
      <c r="C64">
        <v>5</v>
      </c>
      <c r="D64">
        <v>6</v>
      </c>
      <c r="E64">
        <v>421.53</v>
      </c>
      <c r="F64">
        <v>5</v>
      </c>
      <c r="G64">
        <v>0.58384499999999995</v>
      </c>
      <c r="H64">
        <v>48084.651668999999</v>
      </c>
      <c r="I64">
        <v>93302.348715</v>
      </c>
      <c r="J64">
        <v>209.930285</v>
      </c>
      <c r="K64">
        <v>1</v>
      </c>
      <c r="L64">
        <v>13.9308</v>
      </c>
      <c r="M64">
        <v>3061164</v>
      </c>
      <c r="N64">
        <v>7.1910000000000003E-3</v>
      </c>
      <c r="O64">
        <v>0</v>
      </c>
      <c r="P64">
        <v>3781</v>
      </c>
      <c r="Q64">
        <v>1</v>
      </c>
      <c r="R64">
        <v>15</v>
      </c>
      <c r="S64">
        <v>50.003480000000003</v>
      </c>
      <c r="T64">
        <v>359.56509</v>
      </c>
      <c r="U64">
        <v>212.32900000000001</v>
      </c>
      <c r="V64">
        <v>20.100000000000001</v>
      </c>
      <c r="W64">
        <v>0</v>
      </c>
      <c r="X64">
        <v>12</v>
      </c>
      <c r="Y64">
        <v>10.53825</v>
      </c>
      <c r="Z64">
        <v>7.1908010000000004</v>
      </c>
    </row>
    <row r="65" spans="1:26">
      <c r="A65" s="1">
        <v>4.9750999999999997E-2</v>
      </c>
      <c r="B65">
        <v>0</v>
      </c>
      <c r="C65">
        <v>6</v>
      </c>
      <c r="D65">
        <v>7</v>
      </c>
      <c r="E65">
        <v>434.15</v>
      </c>
      <c r="F65">
        <v>6</v>
      </c>
      <c r="G65">
        <v>1.0199849999999999</v>
      </c>
      <c r="H65">
        <v>74578.016675999999</v>
      </c>
      <c r="I65">
        <v>167880.365391</v>
      </c>
      <c r="J65">
        <v>377.73082199999999</v>
      </c>
      <c r="K65">
        <v>1</v>
      </c>
      <c r="L65">
        <v>16.302</v>
      </c>
      <c r="M65">
        <v>4747784</v>
      </c>
      <c r="N65">
        <v>4.9379999999999997E-3</v>
      </c>
      <c r="O65">
        <v>0</v>
      </c>
      <c r="P65">
        <v>3782</v>
      </c>
      <c r="Q65">
        <v>1</v>
      </c>
      <c r="R65">
        <v>27</v>
      </c>
      <c r="S65">
        <v>74.999921000000001</v>
      </c>
      <c r="T65">
        <v>370.32995</v>
      </c>
      <c r="U65">
        <v>318.471</v>
      </c>
      <c r="V65">
        <v>20.100000000000001</v>
      </c>
      <c r="W65">
        <v>0</v>
      </c>
      <c r="X65">
        <v>14</v>
      </c>
      <c r="Y65">
        <v>10.85375</v>
      </c>
      <c r="Z65">
        <v>4.9377380000000004</v>
      </c>
    </row>
    <row r="66" spans="1:26">
      <c r="A66" s="1">
        <v>4.9750999999999997E-2</v>
      </c>
      <c r="B66">
        <v>0</v>
      </c>
      <c r="C66">
        <v>7</v>
      </c>
      <c r="D66">
        <v>8</v>
      </c>
      <c r="E66">
        <v>462.30799999999999</v>
      </c>
      <c r="F66">
        <v>7</v>
      </c>
      <c r="G66">
        <v>1.5263960000000001</v>
      </c>
      <c r="H66">
        <v>99645.145741999993</v>
      </c>
      <c r="I66">
        <v>267525.51113300002</v>
      </c>
      <c r="J66">
        <v>601.93240000000003</v>
      </c>
      <c r="K66">
        <v>1</v>
      </c>
      <c r="L66">
        <v>18.641999999999999</v>
      </c>
      <c r="M66">
        <v>6343607</v>
      </c>
      <c r="N66">
        <v>3.9430000000000003E-3</v>
      </c>
      <c r="O66">
        <v>0</v>
      </c>
      <c r="P66">
        <v>3783</v>
      </c>
      <c r="Q66">
        <v>1</v>
      </c>
      <c r="R66">
        <v>43</v>
      </c>
      <c r="S66">
        <v>100.001543</v>
      </c>
      <c r="T66">
        <v>394.348724</v>
      </c>
      <c r="U66">
        <v>424.63499999999999</v>
      </c>
      <c r="V66">
        <v>20.100000000000001</v>
      </c>
      <c r="W66">
        <v>0</v>
      </c>
      <c r="X66">
        <v>16</v>
      </c>
      <c r="Y66">
        <v>11.557700000000001</v>
      </c>
      <c r="Z66">
        <v>3.9434260000000001</v>
      </c>
    </row>
    <row r="67" spans="1:26">
      <c r="A67" s="1">
        <v>4.9750999999999997E-2</v>
      </c>
      <c r="B67">
        <v>0</v>
      </c>
      <c r="C67">
        <v>8</v>
      </c>
      <c r="D67">
        <v>9</v>
      </c>
      <c r="E67">
        <v>564.99</v>
      </c>
      <c r="F67">
        <v>8</v>
      </c>
      <c r="G67">
        <v>1.94106</v>
      </c>
      <c r="H67">
        <v>148237.79294399999</v>
      </c>
      <c r="I67">
        <v>415763.30407700001</v>
      </c>
      <c r="J67">
        <v>935.46743400000003</v>
      </c>
      <c r="K67">
        <v>1</v>
      </c>
      <c r="L67">
        <v>20.981999999999999</v>
      </c>
      <c r="M67">
        <v>9437111</v>
      </c>
      <c r="N67">
        <v>3.2130000000000001E-3</v>
      </c>
      <c r="O67">
        <v>0</v>
      </c>
      <c r="P67">
        <v>3784</v>
      </c>
      <c r="Q67">
        <v>1</v>
      </c>
      <c r="R67">
        <v>66</v>
      </c>
      <c r="S67">
        <v>150.000077</v>
      </c>
      <c r="T67">
        <v>481.93646999999999</v>
      </c>
      <c r="U67">
        <v>636.94299999999998</v>
      </c>
      <c r="V67">
        <v>20.100000000000001</v>
      </c>
      <c r="W67">
        <v>0</v>
      </c>
      <c r="X67">
        <v>18</v>
      </c>
      <c r="Y67">
        <v>14.124750000000001</v>
      </c>
      <c r="Z67">
        <v>3.2129080000000001</v>
      </c>
    </row>
    <row r="68" spans="1:26">
      <c r="A68" s="1">
        <v>4.9750999999999997E-2</v>
      </c>
      <c r="B68">
        <v>0</v>
      </c>
      <c r="C68">
        <v>9</v>
      </c>
      <c r="D68">
        <v>10</v>
      </c>
      <c r="E68">
        <v>663.226</v>
      </c>
      <c r="F68">
        <v>9</v>
      </c>
      <c r="G68">
        <v>2.4521609999999998</v>
      </c>
      <c r="H68">
        <v>200799.041356</v>
      </c>
      <c r="I68">
        <v>616562.34543300001</v>
      </c>
      <c r="J68">
        <v>1387.265277</v>
      </c>
      <c r="K68">
        <v>1</v>
      </c>
      <c r="L68">
        <v>23.353200000000001</v>
      </c>
      <c r="M68">
        <v>12783264</v>
      </c>
      <c r="N68">
        <v>2.8289999999999999E-3</v>
      </c>
      <c r="O68">
        <v>0</v>
      </c>
      <c r="P68">
        <v>3785</v>
      </c>
      <c r="Q68">
        <v>1</v>
      </c>
      <c r="R68">
        <v>98</v>
      </c>
      <c r="S68">
        <v>199.99908199999999</v>
      </c>
      <c r="T68">
        <v>565.73177799999996</v>
      </c>
      <c r="U68">
        <v>849.25300000000004</v>
      </c>
      <c r="V68">
        <v>20.100000000000001</v>
      </c>
      <c r="W68">
        <v>0</v>
      </c>
      <c r="X68">
        <v>20</v>
      </c>
      <c r="Y68">
        <v>16.580649999999999</v>
      </c>
      <c r="Z68">
        <v>2.8286720000000001</v>
      </c>
    </row>
    <row r="69" spans="1:26">
      <c r="A69" s="1">
        <v>5.0250999999999997E-2</v>
      </c>
      <c r="B69">
        <v>0</v>
      </c>
      <c r="C69">
        <v>11</v>
      </c>
      <c r="D69">
        <v>12</v>
      </c>
      <c r="E69">
        <v>526.37</v>
      </c>
      <c r="F69">
        <v>10</v>
      </c>
      <c r="G69">
        <v>57.779347999999999</v>
      </c>
      <c r="H69">
        <v>10913463.407147</v>
      </c>
      <c r="I69">
        <v>11530025.75258</v>
      </c>
      <c r="J69">
        <v>25942.557943</v>
      </c>
      <c r="K69">
        <v>1</v>
      </c>
      <c r="L69">
        <v>146.06280000000001</v>
      </c>
      <c r="M69">
        <v>13230596</v>
      </c>
      <c r="N69">
        <v>2.2460000000000002E-3</v>
      </c>
      <c r="O69">
        <v>0</v>
      </c>
      <c r="P69">
        <v>3786</v>
      </c>
      <c r="Q69">
        <v>1</v>
      </c>
      <c r="R69">
        <v>1835</v>
      </c>
      <c r="S69">
        <v>199.92489900000001</v>
      </c>
      <c r="T69">
        <v>448.99360999999999</v>
      </c>
      <c r="U69">
        <v>848.93799999999999</v>
      </c>
      <c r="V69">
        <v>19.899999999999999</v>
      </c>
      <c r="W69">
        <v>-0.2</v>
      </c>
      <c r="X69">
        <v>22</v>
      </c>
      <c r="Y69">
        <v>13.15925</v>
      </c>
      <c r="Z69">
        <v>2.2458109999999998</v>
      </c>
    </row>
    <row r="70" spans="1:26">
      <c r="A70" s="1">
        <v>5.0250999999999997E-2</v>
      </c>
      <c r="B70">
        <v>0</v>
      </c>
      <c r="C70">
        <v>12</v>
      </c>
      <c r="D70">
        <v>13</v>
      </c>
      <c r="E70">
        <v>458.91</v>
      </c>
      <c r="F70">
        <v>11</v>
      </c>
      <c r="G70">
        <v>68.391233999999997</v>
      </c>
      <c r="H70">
        <v>368536.071582</v>
      </c>
      <c r="I70">
        <v>11898561.824162999</v>
      </c>
      <c r="J70">
        <v>26771.764104000002</v>
      </c>
      <c r="K70">
        <v>1</v>
      </c>
      <c r="L70">
        <v>151.476</v>
      </c>
      <c r="M70">
        <v>23461735</v>
      </c>
      <c r="N70">
        <v>2.6099999999999999E-3</v>
      </c>
      <c r="O70">
        <v>0</v>
      </c>
      <c r="P70">
        <v>3787</v>
      </c>
      <c r="Q70">
        <v>1</v>
      </c>
      <c r="R70">
        <v>1894</v>
      </c>
      <c r="S70">
        <v>150.00148999999999</v>
      </c>
      <c r="T70">
        <v>391.45022999999998</v>
      </c>
      <c r="U70">
        <v>636.94899999999996</v>
      </c>
      <c r="V70">
        <v>19.899999999999999</v>
      </c>
      <c r="W70">
        <v>0</v>
      </c>
      <c r="X70">
        <v>27</v>
      </c>
      <c r="Y70">
        <v>11.47275</v>
      </c>
      <c r="Z70">
        <v>2.609642</v>
      </c>
    </row>
    <row r="71" spans="1:26">
      <c r="A71" s="1">
        <v>5.0250999999999997E-2</v>
      </c>
      <c r="B71">
        <v>0</v>
      </c>
      <c r="C71">
        <v>14</v>
      </c>
      <c r="D71">
        <v>15</v>
      </c>
      <c r="E71">
        <v>393.88</v>
      </c>
      <c r="F71">
        <v>12</v>
      </c>
      <c r="G71">
        <v>87.506673000000006</v>
      </c>
      <c r="H71">
        <v>1168309.48752</v>
      </c>
      <c r="I71">
        <v>13066871.311682999</v>
      </c>
      <c r="J71">
        <v>29400.460450999999</v>
      </c>
      <c r="K71">
        <v>1</v>
      </c>
      <c r="L71">
        <v>167.1696</v>
      </c>
      <c r="M71">
        <v>16293386</v>
      </c>
      <c r="N71">
        <v>3.3600000000000001E-3</v>
      </c>
      <c r="O71">
        <v>0</v>
      </c>
      <c r="P71">
        <v>3788</v>
      </c>
      <c r="Q71">
        <v>1</v>
      </c>
      <c r="R71">
        <v>2081</v>
      </c>
      <c r="S71">
        <v>100.00389800000001</v>
      </c>
      <c r="T71">
        <v>335.97964000000002</v>
      </c>
      <c r="U71">
        <v>424.64499999999998</v>
      </c>
      <c r="V71">
        <v>19.899999999999999</v>
      </c>
      <c r="W71">
        <v>0</v>
      </c>
      <c r="X71">
        <v>32</v>
      </c>
      <c r="Y71">
        <v>9.8469999999999995</v>
      </c>
      <c r="Z71">
        <v>3.3596650000000001</v>
      </c>
    </row>
    <row r="72" spans="1:26">
      <c r="A72" s="1">
        <v>5.0250999999999997E-2</v>
      </c>
      <c r="B72">
        <v>0</v>
      </c>
      <c r="C72">
        <v>16</v>
      </c>
      <c r="D72">
        <v>17</v>
      </c>
      <c r="E72">
        <v>364.85399999999998</v>
      </c>
      <c r="F72">
        <v>13</v>
      </c>
      <c r="G72">
        <v>102.450187</v>
      </c>
      <c r="H72">
        <v>1104059.598064</v>
      </c>
      <c r="I72">
        <v>14170930.909747001</v>
      </c>
      <c r="J72">
        <v>31884.594547000001</v>
      </c>
      <c r="K72">
        <v>1</v>
      </c>
      <c r="L72">
        <v>182.87880000000001</v>
      </c>
      <c r="M72">
        <v>12774563</v>
      </c>
      <c r="N72">
        <v>4.1489999999999999E-3</v>
      </c>
      <c r="O72">
        <v>0</v>
      </c>
      <c r="P72">
        <v>3789</v>
      </c>
      <c r="Q72">
        <v>1</v>
      </c>
      <c r="R72">
        <v>2257</v>
      </c>
      <c r="S72">
        <v>75.002746999999999</v>
      </c>
      <c r="T72">
        <v>311.220462</v>
      </c>
      <c r="U72">
        <v>318.483</v>
      </c>
      <c r="V72">
        <v>19.899999999999999</v>
      </c>
      <c r="W72">
        <v>0</v>
      </c>
      <c r="X72">
        <v>37</v>
      </c>
      <c r="Y72">
        <v>9.1213499999999996</v>
      </c>
      <c r="Z72">
        <v>4.1494540000000004</v>
      </c>
    </row>
    <row r="73" spans="1:26">
      <c r="A73" s="1">
        <v>5.0250999999999997E-2</v>
      </c>
      <c r="B73">
        <v>0</v>
      </c>
      <c r="C73">
        <v>18</v>
      </c>
      <c r="D73">
        <v>19</v>
      </c>
      <c r="E73">
        <v>345.21</v>
      </c>
      <c r="F73">
        <v>14</v>
      </c>
      <c r="G73">
        <v>116.26017400000001</v>
      </c>
      <c r="H73">
        <v>1044380.694504</v>
      </c>
      <c r="I73">
        <v>15215311.604250999</v>
      </c>
      <c r="J73">
        <v>34234.451110000002</v>
      </c>
      <c r="K73">
        <v>1</v>
      </c>
      <c r="L73">
        <v>198.57239999999999</v>
      </c>
      <c r="M73">
        <v>9311427</v>
      </c>
      <c r="N73">
        <v>5.8890000000000001E-3</v>
      </c>
      <c r="O73">
        <v>0</v>
      </c>
      <c r="P73">
        <v>3790</v>
      </c>
      <c r="Q73">
        <v>1</v>
      </c>
      <c r="R73">
        <v>2423</v>
      </c>
      <c r="S73">
        <v>50.003008999999999</v>
      </c>
      <c r="T73">
        <v>294.46413000000001</v>
      </c>
      <c r="U73">
        <v>212.327</v>
      </c>
      <c r="V73">
        <v>19.899999999999999</v>
      </c>
      <c r="W73">
        <v>0</v>
      </c>
      <c r="X73">
        <v>42</v>
      </c>
      <c r="Y73">
        <v>8.6302500000000002</v>
      </c>
      <c r="Z73">
        <v>5.8889279999999999</v>
      </c>
    </row>
    <row r="74" spans="1:26">
      <c r="A74" s="1">
        <v>5.0505000000000001E-2</v>
      </c>
      <c r="B74">
        <v>0</v>
      </c>
      <c r="C74">
        <v>20</v>
      </c>
      <c r="D74">
        <v>21</v>
      </c>
      <c r="E74">
        <v>339.416</v>
      </c>
      <c r="F74">
        <v>15</v>
      </c>
      <c r="G74">
        <v>125.928635</v>
      </c>
      <c r="H74">
        <v>988728.85719400004</v>
      </c>
      <c r="I74">
        <v>16204040.461445</v>
      </c>
      <c r="J74">
        <v>36459.091037999999</v>
      </c>
      <c r="K74">
        <v>1</v>
      </c>
      <c r="L74">
        <v>214.26599999999999</v>
      </c>
      <c r="M74">
        <v>5884850</v>
      </c>
      <c r="N74">
        <v>1.1579000000000001E-2</v>
      </c>
      <c r="O74">
        <v>0</v>
      </c>
      <c r="P74">
        <v>3791</v>
      </c>
      <c r="Q74">
        <v>1</v>
      </c>
      <c r="R74">
        <v>2580</v>
      </c>
      <c r="S74">
        <v>25.003506000000002</v>
      </c>
      <c r="T74">
        <v>289.52184799999998</v>
      </c>
      <c r="U74">
        <v>106.172</v>
      </c>
      <c r="V74">
        <v>19.8</v>
      </c>
      <c r="W74">
        <v>-0.1</v>
      </c>
      <c r="X74">
        <v>47</v>
      </c>
      <c r="Y74">
        <v>8.4854000000000003</v>
      </c>
      <c r="Z74">
        <v>11.57925</v>
      </c>
    </row>
    <row r="75" spans="1:26">
      <c r="A75" s="1">
        <v>5.0761000000000001E-2</v>
      </c>
      <c r="B75">
        <v>0</v>
      </c>
      <c r="C75">
        <v>22</v>
      </c>
      <c r="D75">
        <v>23</v>
      </c>
      <c r="E75">
        <v>338.01600000000002</v>
      </c>
      <c r="F75">
        <v>16</v>
      </c>
      <c r="G75">
        <v>133.89048600000001</v>
      </c>
      <c r="H75">
        <v>953439.07988099998</v>
      </c>
      <c r="I75">
        <v>17157479.541324999</v>
      </c>
      <c r="J75">
        <v>38604.328968000002</v>
      </c>
      <c r="K75">
        <v>1</v>
      </c>
      <c r="L75">
        <v>229.95959999999999</v>
      </c>
      <c r="M75">
        <v>4114870</v>
      </c>
      <c r="N75">
        <v>2.4018999999999999E-2</v>
      </c>
      <c r="O75">
        <v>0</v>
      </c>
      <c r="P75">
        <v>3792</v>
      </c>
      <c r="Q75">
        <v>1</v>
      </c>
      <c r="R75">
        <v>2731</v>
      </c>
      <c r="S75">
        <v>12.004377</v>
      </c>
      <c r="T75">
        <v>288.32764800000001</v>
      </c>
      <c r="U75">
        <v>50.973999999999997</v>
      </c>
      <c r="V75">
        <v>19.7</v>
      </c>
      <c r="W75">
        <v>-0.1</v>
      </c>
      <c r="X75">
        <v>52</v>
      </c>
      <c r="Y75">
        <v>8.4504000000000001</v>
      </c>
      <c r="Z75">
        <v>24.018543000000001</v>
      </c>
    </row>
    <row r="76" spans="1:26">
      <c r="A76" s="1">
        <v>5.1020000000000003E-2</v>
      </c>
      <c r="B76">
        <v>0</v>
      </c>
      <c r="C76">
        <v>24</v>
      </c>
      <c r="D76">
        <v>25</v>
      </c>
      <c r="E76">
        <v>330.69400000000002</v>
      </c>
      <c r="F76">
        <v>17</v>
      </c>
      <c r="G76">
        <v>144.35013599999999</v>
      </c>
      <c r="H76">
        <v>939663.71445700002</v>
      </c>
      <c r="I76">
        <v>18097143.255782999</v>
      </c>
      <c r="J76">
        <v>40718.572326000001</v>
      </c>
      <c r="K76">
        <v>1</v>
      </c>
      <c r="L76">
        <v>245.66874100000001</v>
      </c>
      <c r="M76">
        <v>3275983</v>
      </c>
      <c r="N76">
        <v>4.6987000000000001E-2</v>
      </c>
      <c r="O76">
        <v>0</v>
      </c>
      <c r="P76">
        <v>3793</v>
      </c>
      <c r="Q76">
        <v>1</v>
      </c>
      <c r="R76">
        <v>2880</v>
      </c>
      <c r="S76">
        <v>6.0033659999999998</v>
      </c>
      <c r="T76">
        <v>282.08198199999998</v>
      </c>
      <c r="U76">
        <v>25.492000000000001</v>
      </c>
      <c r="V76">
        <v>19.600000000000001</v>
      </c>
      <c r="W76">
        <v>-0.1</v>
      </c>
      <c r="X76">
        <v>57</v>
      </c>
      <c r="Y76">
        <v>8.2673500000000004</v>
      </c>
      <c r="Z76">
        <v>46.987304000000002</v>
      </c>
    </row>
    <row r="77" spans="1:26">
      <c r="A77" s="1">
        <v>5.1020000000000003E-2</v>
      </c>
      <c r="B77">
        <v>0</v>
      </c>
      <c r="C77">
        <v>26</v>
      </c>
      <c r="D77">
        <v>27</v>
      </c>
      <c r="E77">
        <v>387.49</v>
      </c>
      <c r="F77">
        <v>18</v>
      </c>
      <c r="G77">
        <v>129.50733099999999</v>
      </c>
      <c r="H77">
        <v>927712.10640199995</v>
      </c>
      <c r="I77">
        <v>19024855.362183999</v>
      </c>
      <c r="J77">
        <v>42805.924565000001</v>
      </c>
      <c r="K77">
        <v>1</v>
      </c>
      <c r="L77">
        <v>258.38265999999999</v>
      </c>
      <c r="M77">
        <v>2622518</v>
      </c>
      <c r="N77">
        <v>0.11014</v>
      </c>
      <c r="O77">
        <v>0</v>
      </c>
      <c r="P77">
        <v>3794</v>
      </c>
      <c r="Q77">
        <v>1</v>
      </c>
      <c r="R77">
        <v>3028</v>
      </c>
      <c r="S77">
        <v>3.0009769999999998</v>
      </c>
      <c r="T77">
        <v>330.52897000000002</v>
      </c>
      <c r="U77">
        <v>12.743</v>
      </c>
      <c r="V77">
        <v>19.600000000000001</v>
      </c>
      <c r="W77">
        <v>0</v>
      </c>
      <c r="X77">
        <v>59</v>
      </c>
      <c r="Y77">
        <v>9.6872500000000006</v>
      </c>
      <c r="Z77">
        <v>110.140473</v>
      </c>
    </row>
    <row r="78" spans="1:26">
      <c r="A78" s="1">
        <v>5.1020000000000003E-2</v>
      </c>
      <c r="B78">
        <v>0</v>
      </c>
      <c r="C78">
        <v>28</v>
      </c>
      <c r="D78">
        <v>29</v>
      </c>
      <c r="E78">
        <v>406.346</v>
      </c>
      <c r="F78">
        <v>19</v>
      </c>
      <c r="G78">
        <v>129.47637</v>
      </c>
      <c r="H78">
        <v>921016.131528</v>
      </c>
      <c r="I78">
        <v>19945871.493712001</v>
      </c>
      <c r="J78">
        <v>44878.210861</v>
      </c>
      <c r="K78">
        <v>1</v>
      </c>
      <c r="L78">
        <v>271.01857899999999</v>
      </c>
      <c r="M78">
        <v>2425627</v>
      </c>
      <c r="N78">
        <v>0.23236799999999999</v>
      </c>
      <c r="O78">
        <v>0</v>
      </c>
      <c r="P78">
        <v>3795</v>
      </c>
      <c r="Q78">
        <v>1</v>
      </c>
      <c r="R78">
        <v>3174</v>
      </c>
      <c r="S78">
        <v>1.491657</v>
      </c>
      <c r="T78">
        <v>346.61313799999999</v>
      </c>
      <c r="U78">
        <v>6.3339999999999996</v>
      </c>
      <c r="V78">
        <v>19.600000000000001</v>
      </c>
      <c r="W78">
        <v>0</v>
      </c>
      <c r="X78">
        <v>61</v>
      </c>
      <c r="Y78">
        <v>10.15865</v>
      </c>
      <c r="Z78">
        <v>232.36785499999999</v>
      </c>
    </row>
    <row r="79" spans="1:26">
      <c r="A79" s="1">
        <v>5.1020000000000003E-2</v>
      </c>
      <c r="B79">
        <v>0</v>
      </c>
      <c r="C79">
        <v>30</v>
      </c>
      <c r="D79">
        <v>31</v>
      </c>
      <c r="E79">
        <v>397.49</v>
      </c>
      <c r="F79">
        <v>20</v>
      </c>
      <c r="G79">
        <v>138.493133</v>
      </c>
      <c r="H79">
        <v>924056.98901300004</v>
      </c>
      <c r="I79">
        <v>20869928.482724998</v>
      </c>
      <c r="J79">
        <v>46957.339086</v>
      </c>
      <c r="K79">
        <v>1</v>
      </c>
      <c r="L79">
        <v>283.685698</v>
      </c>
      <c r="M79">
        <v>2613964</v>
      </c>
      <c r="N79">
        <v>0.113089</v>
      </c>
      <c r="O79">
        <v>0</v>
      </c>
      <c r="P79">
        <v>3796</v>
      </c>
      <c r="Q79">
        <v>1</v>
      </c>
      <c r="R79">
        <v>3321</v>
      </c>
      <c r="S79">
        <v>2.998151</v>
      </c>
      <c r="T79">
        <v>339.05896999999999</v>
      </c>
      <c r="U79">
        <v>12.731</v>
      </c>
      <c r="V79">
        <v>19.600000000000001</v>
      </c>
      <c r="W79">
        <v>0</v>
      </c>
      <c r="X79">
        <v>63</v>
      </c>
      <c r="Y79">
        <v>9.9372500000000006</v>
      </c>
      <c r="Z79">
        <v>113.089376</v>
      </c>
    </row>
    <row r="80" spans="1:26">
      <c r="A80" s="1">
        <v>5.1020000000000003E-2</v>
      </c>
      <c r="B80">
        <v>0</v>
      </c>
      <c r="C80">
        <v>32</v>
      </c>
      <c r="D80">
        <v>33</v>
      </c>
      <c r="E80">
        <v>337.09800000000001</v>
      </c>
      <c r="F80">
        <v>21</v>
      </c>
      <c r="G80">
        <v>170.62035700000001</v>
      </c>
      <c r="H80">
        <v>934943.18875199999</v>
      </c>
      <c r="I80">
        <v>21804871.671477001</v>
      </c>
      <c r="J80">
        <v>49060.961260999997</v>
      </c>
      <c r="K80">
        <v>1</v>
      </c>
      <c r="L80">
        <v>299.34799700000002</v>
      </c>
      <c r="M80">
        <v>3311264</v>
      </c>
      <c r="N80">
        <v>4.7897000000000002E-2</v>
      </c>
      <c r="O80">
        <v>0</v>
      </c>
      <c r="P80">
        <v>3797</v>
      </c>
      <c r="Q80">
        <v>1</v>
      </c>
      <c r="R80">
        <v>3469</v>
      </c>
      <c r="S80">
        <v>6.0033659999999998</v>
      </c>
      <c r="T80">
        <v>287.54459400000002</v>
      </c>
      <c r="U80">
        <v>25.492000000000001</v>
      </c>
      <c r="V80">
        <v>19.600000000000001</v>
      </c>
      <c r="W80">
        <v>0</v>
      </c>
      <c r="X80">
        <v>68</v>
      </c>
      <c r="Y80">
        <v>8.4274500000000003</v>
      </c>
      <c r="Z80">
        <v>47.897229000000003</v>
      </c>
    </row>
    <row r="81" spans="1:26">
      <c r="A81" s="1">
        <v>5.1020000000000003E-2</v>
      </c>
      <c r="B81">
        <v>0</v>
      </c>
      <c r="C81">
        <v>34</v>
      </c>
      <c r="D81">
        <v>35</v>
      </c>
      <c r="E81">
        <v>325.90600000000001</v>
      </c>
      <c r="F81">
        <v>22</v>
      </c>
      <c r="G81">
        <v>184.16440299999999</v>
      </c>
      <c r="H81">
        <v>949484.88287099998</v>
      </c>
      <c r="I81">
        <v>22754356.554347999</v>
      </c>
      <c r="J81">
        <v>51197.302247</v>
      </c>
      <c r="K81">
        <v>1</v>
      </c>
      <c r="L81">
        <v>315.02589699999999</v>
      </c>
      <c r="M81">
        <v>4151615</v>
      </c>
      <c r="N81">
        <v>2.316E-2</v>
      </c>
      <c r="O81">
        <v>0</v>
      </c>
      <c r="P81">
        <v>3798</v>
      </c>
      <c r="Q81">
        <v>1</v>
      </c>
      <c r="R81">
        <v>3619</v>
      </c>
      <c r="S81">
        <v>12.003435</v>
      </c>
      <c r="T81">
        <v>277.997818</v>
      </c>
      <c r="U81">
        <v>50.97</v>
      </c>
      <c r="V81">
        <v>19.600000000000001</v>
      </c>
      <c r="W81">
        <v>0</v>
      </c>
      <c r="X81">
        <v>73</v>
      </c>
      <c r="Y81">
        <v>8.1476500000000005</v>
      </c>
      <c r="Z81">
        <v>23.159855</v>
      </c>
    </row>
    <row r="82" spans="1:26">
      <c r="A82" s="1">
        <v>5.1020000000000003E-2</v>
      </c>
      <c r="B82">
        <v>0</v>
      </c>
      <c r="C82">
        <v>36</v>
      </c>
      <c r="D82">
        <v>37</v>
      </c>
      <c r="E82">
        <v>324.43</v>
      </c>
      <c r="F82">
        <v>23</v>
      </c>
      <c r="G82">
        <v>192.9743</v>
      </c>
      <c r="H82">
        <v>980520.84948400001</v>
      </c>
      <c r="I82">
        <v>23734877.403832</v>
      </c>
      <c r="J82">
        <v>53403.474158999998</v>
      </c>
      <c r="K82">
        <v>1</v>
      </c>
      <c r="L82">
        <v>330.73499600000002</v>
      </c>
      <c r="M82">
        <v>5988781</v>
      </c>
      <c r="N82">
        <v>1.1068E-2</v>
      </c>
      <c r="O82">
        <v>0</v>
      </c>
      <c r="P82">
        <v>3799</v>
      </c>
      <c r="Q82">
        <v>1</v>
      </c>
      <c r="R82">
        <v>3775</v>
      </c>
      <c r="S82">
        <v>25.004448</v>
      </c>
      <c r="T82">
        <v>276.73878999999999</v>
      </c>
      <c r="U82">
        <v>106.176</v>
      </c>
      <c r="V82">
        <v>19.600000000000001</v>
      </c>
      <c r="W82">
        <v>0</v>
      </c>
      <c r="X82">
        <v>78</v>
      </c>
      <c r="Y82">
        <v>8.1107499999999995</v>
      </c>
      <c r="Z82">
        <v>11.067582</v>
      </c>
    </row>
    <row r="83" spans="1:26">
      <c r="A83" s="1">
        <v>5.1282000000000001E-2</v>
      </c>
      <c r="B83">
        <v>0</v>
      </c>
      <c r="C83">
        <v>38</v>
      </c>
      <c r="D83">
        <v>39</v>
      </c>
      <c r="E83">
        <v>339.65800000000002</v>
      </c>
      <c r="F83">
        <v>24</v>
      </c>
      <c r="G83">
        <v>192.367807</v>
      </c>
      <c r="H83">
        <v>1035963.770882</v>
      </c>
      <c r="I83">
        <v>24770841.174713999</v>
      </c>
      <c r="J83">
        <v>55734.392642999999</v>
      </c>
      <c r="K83">
        <v>1</v>
      </c>
      <c r="L83">
        <v>346.444095</v>
      </c>
      <c r="M83">
        <v>9373629</v>
      </c>
      <c r="N83">
        <v>5.7939999999999997E-3</v>
      </c>
      <c r="O83">
        <v>0</v>
      </c>
      <c r="P83">
        <v>3800</v>
      </c>
      <c r="Q83">
        <v>1</v>
      </c>
      <c r="R83">
        <v>3940</v>
      </c>
      <c r="S83">
        <v>50.002302</v>
      </c>
      <c r="T83">
        <v>289.728274</v>
      </c>
      <c r="U83">
        <v>212.32400000000001</v>
      </c>
      <c r="V83">
        <v>19.5</v>
      </c>
      <c r="W83">
        <v>-0.1</v>
      </c>
      <c r="X83">
        <v>83</v>
      </c>
      <c r="Y83">
        <v>8.4914500000000004</v>
      </c>
      <c r="Z83">
        <v>5.7942989999999996</v>
      </c>
    </row>
    <row r="84" spans="1:26">
      <c r="A84" s="1">
        <v>5.1282000000000001E-2</v>
      </c>
      <c r="B84">
        <v>0</v>
      </c>
      <c r="C84">
        <v>40</v>
      </c>
      <c r="D84">
        <v>41</v>
      </c>
      <c r="E84">
        <v>358.91199999999998</v>
      </c>
      <c r="F84">
        <v>25</v>
      </c>
      <c r="G84">
        <v>190.10832500000001</v>
      </c>
      <c r="H84">
        <v>1096728.44028</v>
      </c>
      <c r="I84">
        <v>25867569.614994001</v>
      </c>
      <c r="J84">
        <v>58202.031633999999</v>
      </c>
      <c r="K84">
        <v>1</v>
      </c>
      <c r="L84">
        <v>362.199994</v>
      </c>
      <c r="M84">
        <v>12793429</v>
      </c>
      <c r="N84">
        <v>4.0819999999999997E-3</v>
      </c>
      <c r="O84">
        <v>0</v>
      </c>
      <c r="P84">
        <v>3801</v>
      </c>
      <c r="Q84">
        <v>1</v>
      </c>
      <c r="R84">
        <v>4115</v>
      </c>
      <c r="S84">
        <v>75.002510999999998</v>
      </c>
      <c r="T84">
        <v>306.15193599999998</v>
      </c>
      <c r="U84">
        <v>318.48200000000003</v>
      </c>
      <c r="V84">
        <v>19.5</v>
      </c>
      <c r="W84">
        <v>0</v>
      </c>
      <c r="X84">
        <v>88</v>
      </c>
      <c r="Y84">
        <v>8.9727999999999994</v>
      </c>
      <c r="Z84">
        <v>4.0818890000000003</v>
      </c>
    </row>
    <row r="85" spans="1:26">
      <c r="A85" s="1">
        <v>5.1546000000000002E-2</v>
      </c>
      <c r="B85">
        <v>0</v>
      </c>
      <c r="C85">
        <v>42</v>
      </c>
      <c r="D85">
        <v>43</v>
      </c>
      <c r="E85">
        <v>389.35</v>
      </c>
      <c r="F85">
        <v>26</v>
      </c>
      <c r="G85">
        <v>183.07242299999999</v>
      </c>
      <c r="H85">
        <v>1155185.2800060001</v>
      </c>
      <c r="I85">
        <v>27022754.895</v>
      </c>
      <c r="J85">
        <v>60801.198514000003</v>
      </c>
      <c r="K85">
        <v>1</v>
      </c>
      <c r="L85">
        <v>377.92469299999999</v>
      </c>
      <c r="M85">
        <v>16272297</v>
      </c>
      <c r="N85">
        <v>3.3210000000000002E-3</v>
      </c>
      <c r="O85">
        <v>0</v>
      </c>
      <c r="P85">
        <v>3802</v>
      </c>
      <c r="Q85">
        <v>1</v>
      </c>
      <c r="R85">
        <v>4299</v>
      </c>
      <c r="S85">
        <v>100.003191</v>
      </c>
      <c r="T85">
        <v>332.11554999999998</v>
      </c>
      <c r="U85">
        <v>424.642</v>
      </c>
      <c r="V85">
        <v>19.399999999999999</v>
      </c>
      <c r="W85">
        <v>-0.1</v>
      </c>
      <c r="X85">
        <v>93</v>
      </c>
      <c r="Y85">
        <v>9.7337500000000006</v>
      </c>
      <c r="Z85">
        <v>3.3210500000000001</v>
      </c>
    </row>
    <row r="86" spans="1:26">
      <c r="A86" s="1">
        <v>5.1812999999999998E-2</v>
      </c>
      <c r="B86">
        <v>0</v>
      </c>
      <c r="C86">
        <v>44</v>
      </c>
      <c r="D86">
        <v>45</v>
      </c>
      <c r="E86">
        <v>429.31</v>
      </c>
      <c r="F86">
        <v>27</v>
      </c>
      <c r="G86">
        <v>173.81979000000001</v>
      </c>
      <c r="H86">
        <v>1267492.1436999999</v>
      </c>
      <c r="I86">
        <v>28290247.038699999</v>
      </c>
      <c r="J86">
        <v>63653.055837</v>
      </c>
      <c r="K86">
        <v>1</v>
      </c>
      <c r="L86">
        <v>393.63379300000003</v>
      </c>
      <c r="M86">
        <v>23204169</v>
      </c>
      <c r="N86">
        <v>2.441E-3</v>
      </c>
      <c r="O86">
        <v>0</v>
      </c>
      <c r="P86">
        <v>3803</v>
      </c>
      <c r="Q86">
        <v>1</v>
      </c>
      <c r="R86">
        <v>4501</v>
      </c>
      <c r="S86">
        <v>150.00078300000001</v>
      </c>
      <c r="T86">
        <v>366.20143000000002</v>
      </c>
      <c r="U86">
        <v>636.94600000000003</v>
      </c>
      <c r="V86">
        <v>19.3</v>
      </c>
      <c r="W86">
        <v>-0.1</v>
      </c>
      <c r="X86">
        <v>98</v>
      </c>
      <c r="Y86">
        <v>10.732749999999999</v>
      </c>
      <c r="Z86">
        <v>2.4413299999999998</v>
      </c>
    </row>
    <row r="87" spans="1:26">
      <c r="A87" s="1">
        <v>5.2082999999999997E-2</v>
      </c>
      <c r="B87">
        <v>0</v>
      </c>
      <c r="C87">
        <v>46</v>
      </c>
      <c r="D87">
        <v>47</v>
      </c>
      <c r="E87">
        <v>461.32400000000001</v>
      </c>
      <c r="F87">
        <v>28</v>
      </c>
      <c r="G87">
        <v>169.68928500000001</v>
      </c>
      <c r="H87">
        <v>1387230.3191519999</v>
      </c>
      <c r="I87">
        <v>29677477.357852001</v>
      </c>
      <c r="J87">
        <v>66774.324055000005</v>
      </c>
      <c r="K87">
        <v>1</v>
      </c>
      <c r="L87">
        <v>409.31169199999999</v>
      </c>
      <c r="M87">
        <v>30271356</v>
      </c>
      <c r="N87">
        <v>1.9680000000000001E-3</v>
      </c>
      <c r="O87">
        <v>0</v>
      </c>
      <c r="P87">
        <v>3804</v>
      </c>
      <c r="Q87">
        <v>1</v>
      </c>
      <c r="R87">
        <v>4721</v>
      </c>
      <c r="S87">
        <v>199.95833999999999</v>
      </c>
      <c r="T87">
        <v>393.50937199999998</v>
      </c>
      <c r="U87">
        <v>849.08</v>
      </c>
      <c r="V87">
        <v>19.2</v>
      </c>
      <c r="W87">
        <v>-0.1</v>
      </c>
      <c r="X87">
        <v>103</v>
      </c>
      <c r="Y87">
        <v>11.533099999999999</v>
      </c>
      <c r="Z87">
        <v>1.967957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2012-09-26T10:27:08Z</dcterms:created>
  <dcterms:modified xsi:type="dcterms:W3CDTF">2012-09-26T10:27:08Z</dcterms:modified>
</cp:coreProperties>
</file>